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1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</sheets>
  <definedNames>
    <definedName name="TABLE" localSheetId="0">'01'!#REF!</definedName>
    <definedName name="TABLE" localSheetId="1">'02'!#REF!</definedName>
    <definedName name="TABLE" localSheetId="2">'03'!#REF!</definedName>
    <definedName name="TABLE" localSheetId="3">'04'!#REF!</definedName>
    <definedName name="TABLE" localSheetId="4">'05'!#REF!</definedName>
    <definedName name="TABLE" localSheetId="5">'06'!#REF!</definedName>
    <definedName name="TABLE" localSheetId="6">'07'!#REF!</definedName>
    <definedName name="TABLE" localSheetId="7">'08'!#REF!</definedName>
    <definedName name="TABLE" localSheetId="8">'09'!#REF!</definedName>
    <definedName name="TABLE" localSheetId="9">'10'!#REF!</definedName>
    <definedName name="TABLE" localSheetId="10">'11'!#REF!</definedName>
    <definedName name="TABLE" localSheetId="11">'12'!#REF!</definedName>
    <definedName name="TABLE_2" localSheetId="0">'01'!#REF!</definedName>
    <definedName name="TABLE_2" localSheetId="1">'02'!#REF!</definedName>
    <definedName name="TABLE_2" localSheetId="2">'03'!#REF!</definedName>
    <definedName name="TABLE_2" localSheetId="3">'04'!#REF!</definedName>
    <definedName name="TABLE_2" localSheetId="4">'05'!#REF!</definedName>
    <definedName name="TABLE_2" localSheetId="5">'06'!#REF!</definedName>
    <definedName name="TABLE_2" localSheetId="6">'07'!#REF!</definedName>
    <definedName name="TABLE_2" localSheetId="7">'08'!#REF!</definedName>
    <definedName name="TABLE_2" localSheetId="8">'09'!#REF!</definedName>
    <definedName name="TABLE_2" localSheetId="9">'10'!#REF!</definedName>
    <definedName name="TABLE_2" localSheetId="10">'11'!#REF!</definedName>
    <definedName name="TABLE_2" localSheetId="11">'12'!#REF!</definedName>
    <definedName name="_xlnm.Print_Area" localSheetId="0">'01'!$A$1:$DA$15</definedName>
    <definedName name="_xlnm.Print_Area" localSheetId="1">'02'!$A$1:$DA$15</definedName>
    <definedName name="_xlnm.Print_Area" localSheetId="2">'03'!$A$1:$DA$15</definedName>
    <definedName name="_xlnm.Print_Area" localSheetId="3">'04'!$A$1:$DA$15</definedName>
    <definedName name="_xlnm.Print_Area" localSheetId="4">'05'!$A$1:$DA$15</definedName>
    <definedName name="_xlnm.Print_Area" localSheetId="5">'06'!$A$1:$DA$15</definedName>
    <definedName name="_xlnm.Print_Area" localSheetId="6">'07'!$A$1:$DA$15</definedName>
    <definedName name="_xlnm.Print_Area" localSheetId="7">'08'!$A$1:$DA$15</definedName>
    <definedName name="_xlnm.Print_Area" localSheetId="8">'09'!$A$1:$DA$15</definedName>
    <definedName name="_xlnm.Print_Area" localSheetId="9">'10'!$A$1:$DA$15</definedName>
    <definedName name="_xlnm.Print_Area" localSheetId="10">'11'!$A$1:$DA$15</definedName>
    <definedName name="_xlnm.Print_Area" localSheetId="11">'12'!$A$1:$DA$15</definedName>
  </definedNames>
  <calcPr fullCalcOnLoad="1"/>
</workbook>
</file>

<file path=xl/sharedStrings.xml><?xml version="1.0" encoding="utf-8"?>
<sst xmlns="http://schemas.openxmlformats.org/spreadsheetml/2006/main" count="312" uniqueCount="37">
  <si>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</si>
  <si>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</si>
  <si>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</si>
  <si>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</si>
  <si>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</si>
  <si>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</si>
  <si>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</si>
  <si>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</si>
  <si>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</si>
  <si>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</si>
  <si>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</si>
  <si>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</si>
  <si>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</si>
  <si>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</si>
  <si>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</si>
  <si>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</si>
  <si>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</si>
  <si>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</si>
  <si>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</si>
  <si>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</si>
  <si>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Приложение № 5 к приказу ФАС России от 18.01.2019 № 38/19</t>
  </si>
  <si>
    <t>Сеть газораспределния г.Каменск-Шахтинского и Каменского района</t>
  </si>
  <si>
    <t>ГРС г.Каменск-Шахтинский</t>
  </si>
  <si>
    <t>Наименование газораспределительной сети</t>
  </si>
  <si>
    <t>г.Каменск-Шахтинский и Каменский район</t>
  </si>
  <si>
    <t>ОАО "Каменскгаз" за январь 2021</t>
  </si>
  <si>
    <t>ОАО "Каменскгаз" за февраль 2021</t>
  </si>
  <si>
    <t>ОАО "Каменскгаз" за март 2021</t>
  </si>
  <si>
    <t>ОАО "Каменскгаз" за апрель 2021</t>
  </si>
  <si>
    <t>ОАО "Каменскгаз" за май 2021</t>
  </si>
  <si>
    <t>ОАО "Каменскгаз" за июнь 2021</t>
  </si>
  <si>
    <t>ОАО "Каменскгаз" за июль 2021</t>
  </si>
  <si>
    <t>ОАО "Каменскгаз" за август 2021</t>
  </si>
  <si>
    <t>ОАО "Каменскгаз" за сентябрь 2021</t>
  </si>
  <si>
    <t>ОАО "Каменскгаз" за октябрь 2021</t>
  </si>
  <si>
    <t>ОАО "Каменскгаз" за ноябрь 2021</t>
  </si>
  <si>
    <t>ОАО "Каменскгаз" за декабрь 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</si>
</sst>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8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 horizontal="left" wrapText="1"/>
    </xf>
    <xf numFmtId="0" fontId="6" fillId="0" borderId="2" xfId="0" applyNumberFormat="1" applyFont="1" applyBorder="1" applyAlignment="1">
      <alignment horizontal="left" wrapText="1"/>
    </xf>
    <xf numFmtId="0" fontId="6" fillId="0" borderId="3" xfId="0" applyNumberFormat="1" applyFont="1" applyBorder="1" applyAlignment="1">
      <alignment horizontal="left" wrapText="1"/>
    </xf>
    <xf numFmtId="0" fontId="6" fillId="0" borderId="1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 vertical="top" wrapText="1"/>
    </xf>
    <xf numFmtId="0" fontId="6" fillId="0" borderId="4" xfId="0" applyNumberFormat="1" applyFont="1" applyBorder="1" applyAlignment="1">
      <alignment horizontal="center" vertical="top" wrapText="1"/>
    </xf>
    <xf numFmtId="0" fontId="6" fillId="0" borderId="7" xfId="0" applyNumberFormat="1" applyFont="1" applyBorder="1" applyAlignment="1">
      <alignment horizontal="center" vertical="top" wrapText="1"/>
    </xf>
    <xf numFmtId="0" fontId="6" fillId="0" borderId="8" xfId="0" applyNumberFormat="1" applyFont="1" applyBorder="1" applyAlignment="1">
      <alignment horizontal="center" vertical="top" wrapText="1"/>
    </xf>
    <xf numFmtId="0" fontId="6" fillId="0" borderId="5" xfId="0" applyNumberFormat="1" applyFont="1" applyBorder="1" applyAlignment="1">
      <alignment horizontal="center" vertical="top" wrapText="1"/>
    </xf>
    <xf numFmtId="0" fontId="6" fillId="0" borderId="9" xfId="0" applyNumberFormat="1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center" vertical="top" wrapText="1"/>
    </xf>
    <xf numFmtId="0" fontId="6" fillId="0" borderId="2" xfId="0" applyNumberFormat="1" applyFont="1" applyBorder="1" applyAlignment="1">
      <alignment horizontal="center" vertical="top" wrapText="1"/>
    </xf>
    <xf numFmtId="0" fontId="6" fillId="0" borderId="3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5"/>
  <sheetViews>
    <sheetView view="pageBreakPreview" zoomScaleSheetLayoutView="100" workbookViewId="0" topLeftCell="A1">
      <selection activeCell="GG21" sqref="GG21"/>
    </sheetView>
  </sheetViews>
  <sheetFormatPr defaultColWidth="0.875" defaultRowHeight="12.75"/>
  <cols>
    <col min="1" max="15" width="0.875" style="1" customWidth="1"/>
    <col min="16" max="16" width="5.375" style="1" customWidth="1"/>
    <col min="17" max="55" width="0.875" style="1" customWidth="1"/>
    <col min="56" max="16384" width="0.875" style="1" customWidth="1"/>
  </cols>
  <sheetData>
    <row r="1" ht="15">
      <c r="DA1" s="2" t="s">
        <v>20</v>
      </c>
    </row>
    <row r="2" ht="15">
      <c r="DA2" s="2" t="s">
        <v>7</v>
      </c>
    </row>
    <row r="4" spans="1:105" s="3" customFormat="1" ht="45" customHeight="1">
      <c r="A4" s="27" t="s">
        <v>14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7:89" s="3" customFormat="1" ht="15.75">
      <c r="Q5" s="29" t="s">
        <v>25</v>
      </c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</row>
    <row r="6" spans="17:89" s="4" customFormat="1" ht="11.25">
      <c r="Q6" s="26" t="s">
        <v>6</v>
      </c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</row>
    <row r="8" spans="1:65" s="5" customFormat="1" ht="15">
      <c r="A8" s="5" t="s">
        <v>15</v>
      </c>
      <c r="C8" s="36" t="s">
        <v>24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6"/>
      <c r="BH8" s="6"/>
      <c r="BI8" s="6"/>
      <c r="BJ8" s="6"/>
      <c r="BK8" s="7"/>
      <c r="BL8" s="7"/>
      <c r="BM8" s="7"/>
    </row>
    <row r="9" spans="3:62" s="8" customFormat="1" ht="11.25"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9"/>
      <c r="BH9" s="9"/>
      <c r="BI9" s="9"/>
      <c r="BJ9" s="9"/>
    </row>
    <row r="11" spans="1:105" s="10" customFormat="1" ht="25.5" customHeight="1">
      <c r="A11" s="30" t="s">
        <v>23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  <c r="Q11" s="30" t="s">
        <v>8</v>
      </c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2"/>
      <c r="AF11" s="30" t="s">
        <v>9</v>
      </c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2"/>
      <c r="AT11" s="38" t="s">
        <v>19</v>
      </c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40"/>
      <c r="BV11" s="30" t="s">
        <v>12</v>
      </c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2"/>
      <c r="CL11" s="30" t="s">
        <v>13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2"/>
    </row>
    <row r="12" spans="1:105" s="10" customFormat="1" ht="48.75" customHeight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5"/>
      <c r="Q12" s="33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5"/>
      <c r="AF12" s="33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5"/>
      <c r="AT12" s="38" t="s">
        <v>10</v>
      </c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40"/>
      <c r="BH12" s="38" t="s">
        <v>11</v>
      </c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40"/>
      <c r="BV12" s="33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5"/>
      <c r="CL12" s="33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5"/>
    </row>
    <row r="13" spans="1:105" s="10" customFormat="1" ht="12">
      <c r="A13" s="20" t="s">
        <v>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2"/>
      <c r="Q13" s="20" t="s">
        <v>1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2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3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4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5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17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37.5" customHeight="1">
      <c r="A14" s="23" t="s">
        <v>21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3" t="s">
        <v>22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  <c r="AF14" s="23">
        <v>15</v>
      </c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5"/>
      <c r="AT14" s="23">
        <v>0</v>
      </c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5"/>
      <c r="BH14" s="23">
        <v>0</v>
      </c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5"/>
      <c r="BV14" s="23">
        <v>0</v>
      </c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5"/>
      <c r="CL14" s="23">
        <v>15</v>
      </c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5"/>
    </row>
    <row r="15" spans="1:105" s="10" customFormat="1" ht="12">
      <c r="A15" s="11"/>
      <c r="B15" s="12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4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6"/>
      <c r="AF15" s="17">
        <f>AF14</f>
        <v>15</v>
      </c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9"/>
      <c r="AT15" s="17">
        <f>AT14</f>
        <v>0</v>
      </c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9"/>
      <c r="BH15" s="17">
        <f>BH14</f>
        <v>0</v>
      </c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9"/>
      <c r="BV15" s="17">
        <f>BV14</f>
        <v>0</v>
      </c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9"/>
      <c r="CL15" s="17">
        <f>CL14</f>
        <v>15</v>
      </c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9"/>
    </row>
  </sheetData>
  <mergeCells count="34">
    <mergeCell ref="AT15:BG15"/>
    <mergeCell ref="BH15:BU15"/>
    <mergeCell ref="BV15:CK15"/>
    <mergeCell ref="CL15:DA15"/>
    <mergeCell ref="A11:P12"/>
    <mergeCell ref="Q11:AE12"/>
    <mergeCell ref="AF11:AS12"/>
    <mergeCell ref="AT11:BU11"/>
    <mergeCell ref="AT12:BG12"/>
    <mergeCell ref="BH12:BU12"/>
    <mergeCell ref="A13:P13"/>
    <mergeCell ref="Q6:CK6"/>
    <mergeCell ref="A4:DA4"/>
    <mergeCell ref="Q5:CK5"/>
    <mergeCell ref="BV11:CK12"/>
    <mergeCell ref="CL11:DA12"/>
    <mergeCell ref="Q13:AE13"/>
    <mergeCell ref="AF13:AS13"/>
    <mergeCell ref="C8:BF8"/>
    <mergeCell ref="C9:BF9"/>
    <mergeCell ref="BV13:CK13"/>
    <mergeCell ref="Q14:AE14"/>
    <mergeCell ref="AF14:AS14"/>
    <mergeCell ref="AT14:BG14"/>
    <mergeCell ref="B15:P15"/>
    <mergeCell ref="Q15:AE15"/>
    <mergeCell ref="AF15:AS15"/>
    <mergeCell ref="CL13:DA13"/>
    <mergeCell ref="CL14:DA14"/>
    <mergeCell ref="A14:P14"/>
    <mergeCell ref="BH14:BU14"/>
    <mergeCell ref="BV14:CK14"/>
    <mergeCell ref="AT13:BG13"/>
    <mergeCell ref="BH13:BU13"/>
  </mergeCells>
  <printOptions/>
  <pageMargins left="0.7874015748031497" right="0.5118110236220472" top="0.7874015748031497" bottom="0.3937007874015748" header="0.1968503937007874" footer="0.1968503937007874"/>
  <pageSetup fitToHeight="1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5"/>
  <sheetViews>
    <sheetView view="pageBreakPreview" zoomScaleSheetLayoutView="100" workbookViewId="0" topLeftCell="A1">
      <selection activeCell="BP21" sqref="BP21"/>
    </sheetView>
  </sheetViews>
  <sheetFormatPr defaultColWidth="0.875" defaultRowHeight="12.75"/>
  <cols>
    <col min="1" max="15" width="0.875" style="1" customWidth="1"/>
    <col min="16" max="16" width="5.375" style="1" customWidth="1"/>
    <col min="17" max="55" width="0.875" style="1" customWidth="1"/>
    <col min="56" max="16384" width="0.875" style="1" customWidth="1"/>
  </cols>
  <sheetData>
    <row r="1" ht="15">
      <c r="DA1" s="2" t="s">
        <v>20</v>
      </c>
    </row>
    <row r="2" ht="15">
      <c r="DA2" s="2" t="s">
        <v>7</v>
      </c>
    </row>
    <row r="4" spans="1:105" s="3" customFormat="1" ht="45" customHeight="1">
      <c r="A4" s="27" t="s">
        <v>14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7:89" s="3" customFormat="1" ht="15.75">
      <c r="Q5" s="29" t="s">
        <v>34</v>
      </c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</row>
    <row r="6" spans="17:89" s="4" customFormat="1" ht="11.25">
      <c r="Q6" s="26" t="s">
        <v>6</v>
      </c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</row>
    <row r="8" spans="1:65" s="5" customFormat="1" ht="15">
      <c r="A8" s="5" t="s">
        <v>15</v>
      </c>
      <c r="C8" s="36" t="s">
        <v>24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6"/>
      <c r="BH8" s="6"/>
      <c r="BI8" s="6"/>
      <c r="BJ8" s="6"/>
      <c r="BK8" s="7"/>
      <c r="BL8" s="7"/>
      <c r="BM8" s="7"/>
    </row>
    <row r="9" spans="3:62" s="8" customFormat="1" ht="11.25"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9"/>
      <c r="BH9" s="9"/>
      <c r="BI9" s="9"/>
      <c r="BJ9" s="9"/>
    </row>
    <row r="11" spans="1:105" s="10" customFormat="1" ht="25.5" customHeight="1">
      <c r="A11" s="30" t="s">
        <v>23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  <c r="Q11" s="30" t="s">
        <v>8</v>
      </c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2"/>
      <c r="AF11" s="30" t="s">
        <v>9</v>
      </c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2"/>
      <c r="AT11" s="38" t="s">
        <v>19</v>
      </c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40"/>
      <c r="BV11" s="30" t="s">
        <v>12</v>
      </c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2"/>
      <c r="CL11" s="30" t="s">
        <v>13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2"/>
    </row>
    <row r="12" spans="1:105" s="10" customFormat="1" ht="48.75" customHeight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5"/>
      <c r="Q12" s="33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5"/>
      <c r="AF12" s="33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5"/>
      <c r="AT12" s="38" t="s">
        <v>10</v>
      </c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40"/>
      <c r="BH12" s="38" t="s">
        <v>11</v>
      </c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40"/>
      <c r="BV12" s="33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5"/>
      <c r="CL12" s="33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5"/>
    </row>
    <row r="13" spans="1:105" s="10" customFormat="1" ht="12">
      <c r="A13" s="20" t="s">
        <v>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2"/>
      <c r="Q13" s="20" t="s">
        <v>1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2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3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4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5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17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37.5" customHeight="1">
      <c r="A14" s="23" t="s">
        <v>21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3" t="s">
        <v>22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  <c r="AF14" s="23">
        <v>39</v>
      </c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5"/>
      <c r="AT14" s="23">
        <v>0</v>
      </c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5"/>
      <c r="BH14" s="23">
        <v>0</v>
      </c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5"/>
      <c r="BV14" s="23">
        <v>0</v>
      </c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5"/>
      <c r="CL14" s="23">
        <v>39</v>
      </c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5"/>
    </row>
    <row r="15" spans="1:105" s="10" customFormat="1" ht="12">
      <c r="A15" s="11"/>
      <c r="B15" s="12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4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6"/>
      <c r="AF15" s="17">
        <v>39</v>
      </c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9"/>
      <c r="AT15" s="17">
        <f>AT14</f>
        <v>0</v>
      </c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9"/>
      <c r="BH15" s="17">
        <f>BH14</f>
        <v>0</v>
      </c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9"/>
      <c r="BV15" s="17">
        <f>BV14</f>
        <v>0</v>
      </c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9"/>
      <c r="CL15" s="17">
        <v>39</v>
      </c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9"/>
    </row>
  </sheetData>
  <mergeCells count="34">
    <mergeCell ref="AT15:BG15"/>
    <mergeCell ref="BH15:BU15"/>
    <mergeCell ref="BV15:CK15"/>
    <mergeCell ref="CL15:DA15"/>
    <mergeCell ref="A11:P12"/>
    <mergeCell ref="Q11:AE12"/>
    <mergeCell ref="AF11:AS12"/>
    <mergeCell ref="AT11:BU11"/>
    <mergeCell ref="AT12:BG12"/>
    <mergeCell ref="BH12:BU12"/>
    <mergeCell ref="A13:P13"/>
    <mergeCell ref="Q6:CK6"/>
    <mergeCell ref="A4:DA4"/>
    <mergeCell ref="Q5:CK5"/>
    <mergeCell ref="BV11:CK12"/>
    <mergeCell ref="CL11:DA12"/>
    <mergeCell ref="Q13:AE13"/>
    <mergeCell ref="AF13:AS13"/>
    <mergeCell ref="C8:BF8"/>
    <mergeCell ref="C9:BF9"/>
    <mergeCell ref="BV13:CK13"/>
    <mergeCell ref="Q14:AE14"/>
    <mergeCell ref="AF14:AS14"/>
    <mergeCell ref="AT14:BG14"/>
    <mergeCell ref="B15:P15"/>
    <mergeCell ref="Q15:AE15"/>
    <mergeCell ref="AF15:AS15"/>
    <mergeCell ref="CL13:DA13"/>
    <mergeCell ref="CL14:DA14"/>
    <mergeCell ref="A14:P14"/>
    <mergeCell ref="BH14:BU14"/>
    <mergeCell ref="BV14:CK14"/>
    <mergeCell ref="AT13:BG13"/>
    <mergeCell ref="BH13:BU13"/>
  </mergeCells>
  <printOptions/>
  <pageMargins left="0.7874015748031497" right="0.5118110236220472" top="0.7874015748031497" bottom="0.3937007874015748" header="0.1968503937007874" footer="0.1968503937007874"/>
  <pageSetup fitToHeight="1" fitToWidth="1"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5"/>
  <sheetViews>
    <sheetView view="pageBreakPreview" zoomScaleSheetLayoutView="100" workbookViewId="0" topLeftCell="A1">
      <selection activeCell="DK22" sqref="DK22"/>
    </sheetView>
  </sheetViews>
  <sheetFormatPr defaultColWidth="0.875" defaultRowHeight="12.75"/>
  <cols>
    <col min="1" max="15" width="0.875" style="1" customWidth="1"/>
    <col min="16" max="16" width="5.375" style="1" customWidth="1"/>
    <col min="17" max="55" width="0.875" style="1" customWidth="1"/>
    <col min="56" max="16384" width="0.875" style="1" customWidth="1"/>
  </cols>
  <sheetData>
    <row r="1" ht="15">
      <c r="DA1" s="2" t="s">
        <v>20</v>
      </c>
    </row>
    <row r="2" ht="15">
      <c r="DA2" s="2" t="s">
        <v>7</v>
      </c>
    </row>
    <row r="4" spans="1:105" s="3" customFormat="1" ht="45" customHeight="1">
      <c r="A4" s="27" t="s">
        <v>14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7:89" s="3" customFormat="1" ht="15.75">
      <c r="Q5" s="29" t="s">
        <v>35</v>
      </c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</row>
    <row r="6" spans="17:89" s="4" customFormat="1" ht="11.25">
      <c r="Q6" s="26" t="s">
        <v>6</v>
      </c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</row>
    <row r="8" spans="1:65" s="5" customFormat="1" ht="15">
      <c r="A8" s="5" t="s">
        <v>15</v>
      </c>
      <c r="C8" s="36" t="s">
        <v>24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6"/>
      <c r="BH8" s="6"/>
      <c r="BI8" s="6"/>
      <c r="BJ8" s="6"/>
      <c r="BK8" s="7"/>
      <c r="BL8" s="7"/>
      <c r="BM8" s="7"/>
    </row>
    <row r="9" spans="3:62" s="8" customFormat="1" ht="11.25"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9"/>
      <c r="BH9" s="9"/>
      <c r="BI9" s="9"/>
      <c r="BJ9" s="9"/>
    </row>
    <row r="11" spans="1:105" s="10" customFormat="1" ht="25.5" customHeight="1">
      <c r="A11" s="30" t="s">
        <v>23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  <c r="Q11" s="30" t="s">
        <v>8</v>
      </c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2"/>
      <c r="AF11" s="30" t="s">
        <v>9</v>
      </c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2"/>
      <c r="AT11" s="38" t="s">
        <v>19</v>
      </c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40"/>
      <c r="BV11" s="30" t="s">
        <v>12</v>
      </c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2"/>
      <c r="CL11" s="30" t="s">
        <v>13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2"/>
    </row>
    <row r="12" spans="1:105" s="10" customFormat="1" ht="48.75" customHeight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5"/>
      <c r="Q12" s="33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5"/>
      <c r="AF12" s="33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5"/>
      <c r="AT12" s="38" t="s">
        <v>10</v>
      </c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40"/>
      <c r="BH12" s="38" t="s">
        <v>11</v>
      </c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40"/>
      <c r="BV12" s="33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5"/>
      <c r="CL12" s="33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5"/>
    </row>
    <row r="13" spans="1:105" s="10" customFormat="1" ht="12">
      <c r="A13" s="20" t="s">
        <v>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2"/>
      <c r="Q13" s="20" t="s">
        <v>1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2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3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4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5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17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37.5" customHeight="1">
      <c r="A14" s="23" t="s">
        <v>21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3" t="s">
        <v>22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  <c r="AF14" s="23">
        <v>58</v>
      </c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5"/>
      <c r="AT14" s="23">
        <v>0</v>
      </c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5"/>
      <c r="BH14" s="23">
        <v>0</v>
      </c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5"/>
      <c r="BV14" s="23">
        <v>0</v>
      </c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5"/>
      <c r="CL14" s="23">
        <v>58</v>
      </c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5"/>
    </row>
    <row r="15" spans="1:105" s="10" customFormat="1" ht="12">
      <c r="A15" s="11"/>
      <c r="B15" s="12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4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6"/>
      <c r="AF15" s="17">
        <v>58</v>
      </c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9"/>
      <c r="AT15" s="17">
        <f>AT14</f>
        <v>0</v>
      </c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9"/>
      <c r="BH15" s="17">
        <f>BH14</f>
        <v>0</v>
      </c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9"/>
      <c r="BV15" s="17">
        <f>BV14</f>
        <v>0</v>
      </c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9"/>
      <c r="CL15" s="17">
        <v>58</v>
      </c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9"/>
    </row>
  </sheetData>
  <mergeCells count="34">
    <mergeCell ref="B15:P15"/>
    <mergeCell ref="Q15:AE15"/>
    <mergeCell ref="AF15:AS15"/>
    <mergeCell ref="CL13:DA13"/>
    <mergeCell ref="CL14:DA14"/>
    <mergeCell ref="A14:P14"/>
    <mergeCell ref="BH14:BU14"/>
    <mergeCell ref="BV14:CK14"/>
    <mergeCell ref="AT13:BG13"/>
    <mergeCell ref="BH13:BU13"/>
    <mergeCell ref="BV13:CK13"/>
    <mergeCell ref="Q14:AE14"/>
    <mergeCell ref="AF14:AS14"/>
    <mergeCell ref="AT14:BG14"/>
    <mergeCell ref="A13:P13"/>
    <mergeCell ref="Q6:CK6"/>
    <mergeCell ref="A4:DA4"/>
    <mergeCell ref="Q5:CK5"/>
    <mergeCell ref="BV11:CK12"/>
    <mergeCell ref="CL11:DA12"/>
    <mergeCell ref="Q13:AE13"/>
    <mergeCell ref="AF13:AS13"/>
    <mergeCell ref="C8:BF8"/>
    <mergeCell ref="C9:BF9"/>
    <mergeCell ref="A11:P12"/>
    <mergeCell ref="Q11:AE12"/>
    <mergeCell ref="AF11:AS12"/>
    <mergeCell ref="AT11:BU11"/>
    <mergeCell ref="AT12:BG12"/>
    <mergeCell ref="BH12:BU12"/>
    <mergeCell ref="AT15:BG15"/>
    <mergeCell ref="BH15:BU15"/>
    <mergeCell ref="BV15:CK15"/>
    <mergeCell ref="CL15:DA15"/>
  </mergeCells>
  <printOptions/>
  <pageMargins left="0.7874015748031497" right="0.5118110236220472" top="0.7874015748031497" bottom="0.3937007874015748" header="0.1968503937007874" footer="0.1968503937007874"/>
  <pageSetup fitToHeight="1" fitToWidth="1"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5"/>
  <sheetViews>
    <sheetView tabSelected="1" view="pageBreakPreview" zoomScaleSheetLayoutView="100" workbookViewId="0" topLeftCell="A1">
      <selection activeCell="ES14" sqref="ES14"/>
    </sheetView>
  </sheetViews>
  <sheetFormatPr defaultColWidth="0.875" defaultRowHeight="12.75"/>
  <cols>
    <col min="1" max="15" width="0.875" style="1" customWidth="1"/>
    <col min="16" max="16" width="5.375" style="1" customWidth="1"/>
    <col min="17" max="55" width="0.875" style="1" customWidth="1"/>
    <col min="56" max="16384" width="0.875" style="1" customWidth="1"/>
  </cols>
  <sheetData>
    <row r="1" ht="15">
      <c r="DA1" s="2" t="s">
        <v>20</v>
      </c>
    </row>
    <row r="2" ht="15">
      <c r="DA2" s="2" t="s">
        <v>7</v>
      </c>
    </row>
    <row r="4" spans="1:105" s="3" customFormat="1" ht="45" customHeight="1">
      <c r="A4" s="27" t="s">
        <v>14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7:89" s="3" customFormat="1" ht="15.75">
      <c r="Q5" s="29" t="s">
        <v>36</v>
      </c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</row>
    <row r="6" spans="17:89" s="4" customFormat="1" ht="11.25">
      <c r="Q6" s="26" t="s">
        <v>6</v>
      </c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</row>
    <row r="8" spans="1:65" s="5" customFormat="1" ht="15">
      <c r="A8" s="5" t="s">
        <v>15</v>
      </c>
      <c r="C8" s="36" t="s">
        <v>24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6"/>
      <c r="BH8" s="6"/>
      <c r="BI8" s="6"/>
      <c r="BJ8" s="6"/>
      <c r="BK8" s="7"/>
      <c r="BL8" s="7"/>
      <c r="BM8" s="7"/>
    </row>
    <row r="9" spans="3:62" s="8" customFormat="1" ht="11.25"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9"/>
      <c r="BH9" s="9"/>
      <c r="BI9" s="9"/>
      <c r="BJ9" s="9"/>
    </row>
    <row r="11" spans="1:105" s="10" customFormat="1" ht="25.5" customHeight="1">
      <c r="A11" s="30" t="s">
        <v>23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  <c r="Q11" s="30" t="s">
        <v>8</v>
      </c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2"/>
      <c r="AF11" s="30" t="s">
        <v>9</v>
      </c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2"/>
      <c r="AT11" s="38" t="s">
        <v>19</v>
      </c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40"/>
      <c r="BV11" s="30" t="s">
        <v>12</v>
      </c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2"/>
      <c r="CL11" s="30" t="s">
        <v>13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2"/>
    </row>
    <row r="12" spans="1:105" s="10" customFormat="1" ht="48.75" customHeight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5"/>
      <c r="Q12" s="33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5"/>
      <c r="AF12" s="33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5"/>
      <c r="AT12" s="38" t="s">
        <v>10</v>
      </c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40"/>
      <c r="BH12" s="38" t="s">
        <v>11</v>
      </c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40"/>
      <c r="BV12" s="33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5"/>
      <c r="CL12" s="33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5"/>
    </row>
    <row r="13" spans="1:105" s="10" customFormat="1" ht="12">
      <c r="A13" s="20" t="s">
        <v>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2"/>
      <c r="Q13" s="20" t="s">
        <v>1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2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3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4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5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17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37.5" customHeight="1">
      <c r="A14" s="23" t="s">
        <v>21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3" t="s">
        <v>22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  <c r="AF14" s="23">
        <v>52</v>
      </c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5"/>
      <c r="AT14" s="23">
        <v>0</v>
      </c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5"/>
      <c r="BH14" s="23">
        <v>0</v>
      </c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5"/>
      <c r="BV14" s="23">
        <v>0</v>
      </c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5"/>
      <c r="CL14" s="23">
        <v>52</v>
      </c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5"/>
    </row>
    <row r="15" spans="1:105" s="10" customFormat="1" ht="12">
      <c r="A15" s="11"/>
      <c r="B15" s="12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4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6"/>
      <c r="AF15" s="17">
        <v>52</v>
      </c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9"/>
      <c r="AT15" s="17">
        <f>AT14</f>
        <v>0</v>
      </c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9"/>
      <c r="BH15" s="17">
        <f>BH14</f>
        <v>0</v>
      </c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9"/>
      <c r="BV15" s="17">
        <f>BV14</f>
        <v>0</v>
      </c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9"/>
      <c r="CL15" s="17">
        <v>52</v>
      </c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9"/>
    </row>
  </sheetData>
  <mergeCells count="34">
    <mergeCell ref="AT15:BG15"/>
    <mergeCell ref="BH15:BU15"/>
    <mergeCell ref="BV15:CK15"/>
    <mergeCell ref="CL15:DA15"/>
    <mergeCell ref="A11:P12"/>
    <mergeCell ref="Q11:AE12"/>
    <mergeCell ref="AF11:AS12"/>
    <mergeCell ref="AT11:BU11"/>
    <mergeCell ref="AT12:BG12"/>
    <mergeCell ref="BH12:BU12"/>
    <mergeCell ref="A13:P13"/>
    <mergeCell ref="Q6:CK6"/>
    <mergeCell ref="A4:DA4"/>
    <mergeCell ref="Q5:CK5"/>
    <mergeCell ref="BV11:CK12"/>
    <mergeCell ref="CL11:DA12"/>
    <mergeCell ref="Q13:AE13"/>
    <mergeCell ref="AF13:AS13"/>
    <mergeCell ref="C8:BF8"/>
    <mergeCell ref="C9:BF9"/>
    <mergeCell ref="BV13:CK13"/>
    <mergeCell ref="Q14:AE14"/>
    <mergeCell ref="AF14:AS14"/>
    <mergeCell ref="AT14:BG14"/>
    <mergeCell ref="B15:P15"/>
    <mergeCell ref="Q15:AE15"/>
    <mergeCell ref="AF15:AS15"/>
    <mergeCell ref="CL13:DA13"/>
    <mergeCell ref="CL14:DA14"/>
    <mergeCell ref="A14:P14"/>
    <mergeCell ref="BH14:BU14"/>
    <mergeCell ref="BV14:CK14"/>
    <mergeCell ref="AT13:BG13"/>
    <mergeCell ref="BH13:BU13"/>
  </mergeCells>
  <printOptions/>
  <pageMargins left="0.7874015748031497" right="0.5118110236220472" top="0.7874015748031497" bottom="0.3937007874015748" header="0.1968503937007874" footer="0.196850393700787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5"/>
  <sheetViews>
    <sheetView view="pageBreakPreview" zoomScaleSheetLayoutView="100" workbookViewId="0" topLeftCell="A1">
      <selection activeCell="CL15" sqref="CL15:DA15"/>
    </sheetView>
  </sheetViews>
  <sheetFormatPr defaultColWidth="0.875" defaultRowHeight="12.75"/>
  <cols>
    <col min="1" max="15" width="0.875" style="1" customWidth="1"/>
    <col min="16" max="16" width="5.375" style="1" customWidth="1"/>
    <col min="17" max="55" width="0.875" style="1" customWidth="1"/>
    <col min="56" max="16384" width="0.875" style="1" customWidth="1"/>
  </cols>
  <sheetData>
    <row r="1" ht="15">
      <c r="DA1" s="2" t="s">
        <v>20</v>
      </c>
    </row>
    <row r="2" ht="15">
      <c r="DA2" s="2" t="s">
        <v>7</v>
      </c>
    </row>
    <row r="4" spans="1:105" s="3" customFormat="1" ht="45" customHeight="1">
      <c r="A4" s="27" t="s">
        <v>14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7:89" s="3" customFormat="1" ht="15.75">
      <c r="Q5" s="29" t="s">
        <v>26</v>
      </c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</row>
    <row r="6" spans="17:89" s="4" customFormat="1" ht="11.25">
      <c r="Q6" s="26" t="s">
        <v>6</v>
      </c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</row>
    <row r="8" spans="1:65" s="5" customFormat="1" ht="15">
      <c r="A8" s="5" t="s">
        <v>15</v>
      </c>
      <c r="C8" s="36" t="s">
        <v>24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6"/>
      <c r="BH8" s="6"/>
      <c r="BI8" s="6"/>
      <c r="BJ8" s="6"/>
      <c r="BK8" s="7"/>
      <c r="BL8" s="7"/>
      <c r="BM8" s="7"/>
    </row>
    <row r="9" spans="3:62" s="8" customFormat="1" ht="11.25"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9"/>
      <c r="BH9" s="9"/>
      <c r="BI9" s="9"/>
      <c r="BJ9" s="9"/>
    </row>
    <row r="11" spans="1:105" s="10" customFormat="1" ht="25.5" customHeight="1">
      <c r="A11" s="30" t="s">
        <v>23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  <c r="Q11" s="30" t="s">
        <v>8</v>
      </c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2"/>
      <c r="AF11" s="30" t="s">
        <v>9</v>
      </c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2"/>
      <c r="AT11" s="38" t="s">
        <v>19</v>
      </c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40"/>
      <c r="BV11" s="30" t="s">
        <v>12</v>
      </c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2"/>
      <c r="CL11" s="30" t="s">
        <v>13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2"/>
    </row>
    <row r="12" spans="1:105" s="10" customFormat="1" ht="48.75" customHeight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5"/>
      <c r="Q12" s="33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5"/>
      <c r="AF12" s="33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5"/>
      <c r="AT12" s="38" t="s">
        <v>10</v>
      </c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40"/>
      <c r="BH12" s="38" t="s">
        <v>11</v>
      </c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40"/>
      <c r="BV12" s="33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5"/>
      <c r="CL12" s="33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5"/>
    </row>
    <row r="13" spans="1:105" s="10" customFormat="1" ht="12">
      <c r="A13" s="20" t="s">
        <v>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2"/>
      <c r="Q13" s="20" t="s">
        <v>1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2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3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4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5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17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37.5" customHeight="1">
      <c r="A14" s="23" t="s">
        <v>21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3" t="s">
        <v>22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  <c r="AF14" s="23">
        <v>11</v>
      </c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5"/>
      <c r="AT14" s="23">
        <v>0</v>
      </c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5"/>
      <c r="BH14" s="23">
        <v>0</v>
      </c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5"/>
      <c r="BV14" s="23">
        <v>0</v>
      </c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5"/>
      <c r="CL14" s="23">
        <v>11</v>
      </c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5"/>
    </row>
    <row r="15" spans="1:105" s="10" customFormat="1" ht="12">
      <c r="A15" s="11"/>
      <c r="B15" s="12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4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6"/>
      <c r="AF15" s="17">
        <f>AF14</f>
        <v>11</v>
      </c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9"/>
      <c r="AT15" s="17">
        <f>AT14</f>
        <v>0</v>
      </c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9"/>
      <c r="BH15" s="17">
        <f>BH14</f>
        <v>0</v>
      </c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9"/>
      <c r="BV15" s="17">
        <f>BV14</f>
        <v>0</v>
      </c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9"/>
      <c r="CL15" s="17">
        <f>CL14</f>
        <v>11</v>
      </c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9"/>
    </row>
  </sheetData>
  <mergeCells count="34">
    <mergeCell ref="AT15:BG15"/>
    <mergeCell ref="BH15:BU15"/>
    <mergeCell ref="BV15:CK15"/>
    <mergeCell ref="CL15:DA15"/>
    <mergeCell ref="A11:P12"/>
    <mergeCell ref="Q11:AE12"/>
    <mergeCell ref="AF11:AS12"/>
    <mergeCell ref="AT11:BU11"/>
    <mergeCell ref="AT12:BG12"/>
    <mergeCell ref="BH12:BU12"/>
    <mergeCell ref="A13:P13"/>
    <mergeCell ref="Q6:CK6"/>
    <mergeCell ref="A4:DA4"/>
    <mergeCell ref="Q5:CK5"/>
    <mergeCell ref="BV11:CK12"/>
    <mergeCell ref="CL11:DA12"/>
    <mergeCell ref="Q13:AE13"/>
    <mergeCell ref="AF13:AS13"/>
    <mergeCell ref="C8:BF8"/>
    <mergeCell ref="C9:BF9"/>
    <mergeCell ref="BV13:CK13"/>
    <mergeCell ref="Q14:AE14"/>
    <mergeCell ref="AF14:AS14"/>
    <mergeCell ref="AT14:BG14"/>
    <mergeCell ref="B15:P15"/>
    <mergeCell ref="Q15:AE15"/>
    <mergeCell ref="AF15:AS15"/>
    <mergeCell ref="CL13:DA13"/>
    <mergeCell ref="CL14:DA14"/>
    <mergeCell ref="A14:P14"/>
    <mergeCell ref="BH14:BU14"/>
    <mergeCell ref="BV14:CK14"/>
    <mergeCell ref="AT13:BG13"/>
    <mergeCell ref="BH13:BU13"/>
  </mergeCells>
  <printOptions/>
  <pageMargins left="0.7874015748031497" right="0.5118110236220472" top="0.7874015748031497" bottom="0.3937007874015748" header="0.1968503937007874" footer="0.1968503937007874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5"/>
  <sheetViews>
    <sheetView view="pageBreakPreview" zoomScaleSheetLayoutView="100" workbookViewId="0" topLeftCell="A1">
      <selection activeCell="CL15" sqref="CL15:DA15"/>
    </sheetView>
  </sheetViews>
  <sheetFormatPr defaultColWidth="0.875" defaultRowHeight="12.75"/>
  <cols>
    <col min="1" max="15" width="0.875" style="1" customWidth="1"/>
    <col min="16" max="16" width="5.375" style="1" customWidth="1"/>
    <col min="17" max="55" width="0.875" style="1" customWidth="1"/>
    <col min="56" max="16384" width="0.875" style="1" customWidth="1"/>
  </cols>
  <sheetData>
    <row r="1" ht="15">
      <c r="DA1" s="2" t="s">
        <v>20</v>
      </c>
    </row>
    <row r="2" ht="15">
      <c r="DA2" s="2" t="s">
        <v>7</v>
      </c>
    </row>
    <row r="4" spans="1:105" s="3" customFormat="1" ht="45" customHeight="1">
      <c r="A4" s="27" t="s">
        <v>14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7:89" s="3" customFormat="1" ht="15.75">
      <c r="Q5" s="29" t="s">
        <v>27</v>
      </c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</row>
    <row r="6" spans="17:89" s="4" customFormat="1" ht="11.25">
      <c r="Q6" s="26" t="s">
        <v>6</v>
      </c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</row>
    <row r="8" spans="1:65" s="5" customFormat="1" ht="15">
      <c r="A8" s="5" t="s">
        <v>15</v>
      </c>
      <c r="C8" s="36" t="s">
        <v>24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6"/>
      <c r="BH8" s="6"/>
      <c r="BI8" s="6"/>
      <c r="BJ8" s="6"/>
      <c r="BK8" s="7"/>
      <c r="BL8" s="7"/>
      <c r="BM8" s="7"/>
    </row>
    <row r="9" spans="3:62" s="8" customFormat="1" ht="11.25"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9"/>
      <c r="BH9" s="9"/>
      <c r="BI9" s="9"/>
      <c r="BJ9" s="9"/>
    </row>
    <row r="11" spans="1:105" s="10" customFormat="1" ht="25.5" customHeight="1">
      <c r="A11" s="30" t="s">
        <v>23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  <c r="Q11" s="30" t="s">
        <v>8</v>
      </c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2"/>
      <c r="AF11" s="30" t="s">
        <v>9</v>
      </c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2"/>
      <c r="AT11" s="38" t="s">
        <v>19</v>
      </c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40"/>
      <c r="BV11" s="30" t="s">
        <v>12</v>
      </c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2"/>
      <c r="CL11" s="30" t="s">
        <v>13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2"/>
    </row>
    <row r="12" spans="1:105" s="10" customFormat="1" ht="48.75" customHeight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5"/>
      <c r="Q12" s="33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5"/>
      <c r="AF12" s="33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5"/>
      <c r="AT12" s="38" t="s">
        <v>10</v>
      </c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40"/>
      <c r="BH12" s="38" t="s">
        <v>11</v>
      </c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40"/>
      <c r="BV12" s="33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5"/>
      <c r="CL12" s="33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5"/>
    </row>
    <row r="13" spans="1:105" s="10" customFormat="1" ht="12">
      <c r="A13" s="20" t="s">
        <v>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2"/>
      <c r="Q13" s="20" t="s">
        <v>1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2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3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4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5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17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37.5" customHeight="1">
      <c r="A14" s="23" t="s">
        <v>21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3" t="s">
        <v>22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  <c r="AF14" s="23">
        <v>16</v>
      </c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5"/>
      <c r="AT14" s="23">
        <v>0</v>
      </c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5"/>
      <c r="BH14" s="23">
        <v>0</v>
      </c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5"/>
      <c r="BV14" s="23">
        <v>0</v>
      </c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5"/>
      <c r="CL14" s="23">
        <v>16</v>
      </c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5"/>
    </row>
    <row r="15" spans="1:105" s="10" customFormat="1" ht="12">
      <c r="A15" s="11"/>
      <c r="B15" s="12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4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6"/>
      <c r="AF15" s="17">
        <f>AF14</f>
        <v>16</v>
      </c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9"/>
      <c r="AT15" s="17">
        <f>AT14</f>
        <v>0</v>
      </c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9"/>
      <c r="BH15" s="17">
        <f>BH14</f>
        <v>0</v>
      </c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9"/>
      <c r="BV15" s="17">
        <f>BV14</f>
        <v>0</v>
      </c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9"/>
      <c r="CL15" s="17">
        <f>CL14</f>
        <v>16</v>
      </c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9"/>
    </row>
  </sheetData>
  <mergeCells count="34">
    <mergeCell ref="B15:P15"/>
    <mergeCell ref="Q15:AE15"/>
    <mergeCell ref="AF15:AS15"/>
    <mergeCell ref="CL13:DA13"/>
    <mergeCell ref="CL14:DA14"/>
    <mergeCell ref="A14:P14"/>
    <mergeCell ref="BH14:BU14"/>
    <mergeCell ref="BV14:CK14"/>
    <mergeCell ref="AT13:BG13"/>
    <mergeCell ref="BH13:BU13"/>
    <mergeCell ref="BV13:CK13"/>
    <mergeCell ref="Q14:AE14"/>
    <mergeCell ref="AF14:AS14"/>
    <mergeCell ref="AT14:BG14"/>
    <mergeCell ref="A13:P13"/>
    <mergeCell ref="Q6:CK6"/>
    <mergeCell ref="A4:DA4"/>
    <mergeCell ref="Q5:CK5"/>
    <mergeCell ref="BV11:CK12"/>
    <mergeCell ref="CL11:DA12"/>
    <mergeCell ref="Q13:AE13"/>
    <mergeCell ref="AF13:AS13"/>
    <mergeCell ref="C8:BF8"/>
    <mergeCell ref="C9:BF9"/>
    <mergeCell ref="A11:P12"/>
    <mergeCell ref="Q11:AE12"/>
    <mergeCell ref="AF11:AS12"/>
    <mergeCell ref="AT11:BU11"/>
    <mergeCell ref="AT12:BG12"/>
    <mergeCell ref="BH12:BU12"/>
    <mergeCell ref="AT15:BG15"/>
    <mergeCell ref="BH15:BU15"/>
    <mergeCell ref="BV15:CK15"/>
    <mergeCell ref="CL15:DA15"/>
  </mergeCells>
  <printOptions/>
  <pageMargins left="0.7874015748031497" right="0.5118110236220472" top="0.7874015748031497" bottom="0.3937007874015748" header="0.1968503937007874" footer="0.1968503937007874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5"/>
  <sheetViews>
    <sheetView view="pageBreakPreview" zoomScaleSheetLayoutView="100" workbookViewId="0" topLeftCell="A1">
      <selection activeCell="CL15" sqref="CL15:DA15"/>
    </sheetView>
  </sheetViews>
  <sheetFormatPr defaultColWidth="0.875" defaultRowHeight="12.75"/>
  <cols>
    <col min="1" max="15" width="0.875" style="1" customWidth="1"/>
    <col min="16" max="16" width="5.375" style="1" customWidth="1"/>
    <col min="17" max="55" width="0.875" style="1" customWidth="1"/>
    <col min="56" max="16384" width="0.875" style="1" customWidth="1"/>
  </cols>
  <sheetData>
    <row r="1" ht="15">
      <c r="DA1" s="2" t="s">
        <v>20</v>
      </c>
    </row>
    <row r="2" ht="15">
      <c r="DA2" s="2" t="s">
        <v>7</v>
      </c>
    </row>
    <row r="4" spans="1:105" s="3" customFormat="1" ht="45" customHeight="1">
      <c r="A4" s="27" t="s">
        <v>14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7:89" s="3" customFormat="1" ht="15.75">
      <c r="Q5" s="29" t="s">
        <v>28</v>
      </c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</row>
    <row r="6" spans="17:89" s="4" customFormat="1" ht="11.25">
      <c r="Q6" s="26" t="s">
        <v>6</v>
      </c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</row>
    <row r="8" spans="1:65" s="5" customFormat="1" ht="15">
      <c r="A8" s="5" t="s">
        <v>15</v>
      </c>
      <c r="C8" s="36" t="s">
        <v>24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6"/>
      <c r="BH8" s="6"/>
      <c r="BI8" s="6"/>
      <c r="BJ8" s="6"/>
      <c r="BK8" s="7"/>
      <c r="BL8" s="7"/>
      <c r="BM8" s="7"/>
    </row>
    <row r="9" spans="3:62" s="8" customFormat="1" ht="11.25"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9"/>
      <c r="BH9" s="9"/>
      <c r="BI9" s="9"/>
      <c r="BJ9" s="9"/>
    </row>
    <row r="11" spans="1:105" s="10" customFormat="1" ht="25.5" customHeight="1">
      <c r="A11" s="30" t="s">
        <v>23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  <c r="Q11" s="30" t="s">
        <v>8</v>
      </c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2"/>
      <c r="AF11" s="30" t="s">
        <v>9</v>
      </c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2"/>
      <c r="AT11" s="38" t="s">
        <v>19</v>
      </c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40"/>
      <c r="BV11" s="30" t="s">
        <v>12</v>
      </c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2"/>
      <c r="CL11" s="30" t="s">
        <v>13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2"/>
    </row>
    <row r="12" spans="1:105" s="10" customFormat="1" ht="48.75" customHeight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5"/>
      <c r="Q12" s="33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5"/>
      <c r="AF12" s="33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5"/>
      <c r="AT12" s="38" t="s">
        <v>10</v>
      </c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40"/>
      <c r="BH12" s="38" t="s">
        <v>11</v>
      </c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40"/>
      <c r="BV12" s="33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5"/>
      <c r="CL12" s="33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5"/>
    </row>
    <row r="13" spans="1:105" s="10" customFormat="1" ht="12">
      <c r="A13" s="20" t="s">
        <v>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2"/>
      <c r="Q13" s="20" t="s">
        <v>1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2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3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4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5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17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37.5" customHeight="1">
      <c r="A14" s="23" t="s">
        <v>21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3" t="s">
        <v>22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  <c r="AF14" s="23">
        <v>21</v>
      </c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5"/>
      <c r="AT14" s="23">
        <v>0</v>
      </c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5"/>
      <c r="BH14" s="23">
        <v>0</v>
      </c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5"/>
      <c r="BV14" s="23">
        <v>0</v>
      </c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5"/>
      <c r="CL14" s="23">
        <v>21</v>
      </c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5"/>
    </row>
    <row r="15" spans="1:105" s="10" customFormat="1" ht="12">
      <c r="A15" s="11"/>
      <c r="B15" s="12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4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6"/>
      <c r="AF15" s="17">
        <f>AF14</f>
        <v>21</v>
      </c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9"/>
      <c r="AT15" s="17">
        <f>AT14</f>
        <v>0</v>
      </c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9"/>
      <c r="BH15" s="17">
        <f>BH14</f>
        <v>0</v>
      </c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9"/>
      <c r="BV15" s="17">
        <f>BV14</f>
        <v>0</v>
      </c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9"/>
      <c r="CL15" s="17">
        <f>CL14</f>
        <v>21</v>
      </c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9"/>
    </row>
  </sheetData>
  <mergeCells count="34">
    <mergeCell ref="AT15:BG15"/>
    <mergeCell ref="BH15:BU15"/>
    <mergeCell ref="BV15:CK15"/>
    <mergeCell ref="CL15:DA15"/>
    <mergeCell ref="A11:P12"/>
    <mergeCell ref="Q11:AE12"/>
    <mergeCell ref="AF11:AS12"/>
    <mergeCell ref="AT11:BU11"/>
    <mergeCell ref="AT12:BG12"/>
    <mergeCell ref="BH12:BU12"/>
    <mergeCell ref="A13:P13"/>
    <mergeCell ref="Q6:CK6"/>
    <mergeCell ref="A4:DA4"/>
    <mergeCell ref="Q5:CK5"/>
    <mergeCell ref="BV11:CK12"/>
    <mergeCell ref="CL11:DA12"/>
    <mergeCell ref="Q13:AE13"/>
    <mergeCell ref="AF13:AS13"/>
    <mergeCell ref="C8:BF8"/>
    <mergeCell ref="C9:BF9"/>
    <mergeCell ref="BV13:CK13"/>
    <mergeCell ref="Q14:AE14"/>
    <mergeCell ref="AF14:AS14"/>
    <mergeCell ref="AT14:BG14"/>
    <mergeCell ref="B15:P15"/>
    <mergeCell ref="Q15:AE15"/>
    <mergeCell ref="AF15:AS15"/>
    <mergeCell ref="CL13:DA13"/>
    <mergeCell ref="CL14:DA14"/>
    <mergeCell ref="A14:P14"/>
    <mergeCell ref="BH14:BU14"/>
    <mergeCell ref="BV14:CK14"/>
    <mergeCell ref="AT13:BG13"/>
    <mergeCell ref="BH13:BU13"/>
  </mergeCells>
  <printOptions/>
  <pageMargins left="0.7874015748031497" right="0.5118110236220472" top="0.7874015748031497" bottom="0.3937007874015748" header="0.1968503937007874" footer="0.1968503937007874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5"/>
  <sheetViews>
    <sheetView view="pageBreakPreview" zoomScaleSheetLayoutView="100" workbookViewId="0" topLeftCell="A1">
      <selection activeCell="EW12" sqref="EW12"/>
    </sheetView>
  </sheetViews>
  <sheetFormatPr defaultColWidth="0.875" defaultRowHeight="12.75"/>
  <cols>
    <col min="1" max="15" width="0.875" style="1" customWidth="1"/>
    <col min="16" max="16" width="5.375" style="1" customWidth="1"/>
    <col min="17" max="55" width="0.875" style="1" customWidth="1"/>
    <col min="56" max="16384" width="0.875" style="1" customWidth="1"/>
  </cols>
  <sheetData>
    <row r="1" ht="15">
      <c r="DA1" s="2" t="s">
        <v>20</v>
      </c>
    </row>
    <row r="2" ht="15">
      <c r="DA2" s="2" t="s">
        <v>7</v>
      </c>
    </row>
    <row r="4" spans="1:105" s="3" customFormat="1" ht="45" customHeight="1">
      <c r="A4" s="27" t="s">
        <v>14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7:89" s="3" customFormat="1" ht="15.75">
      <c r="Q5" s="29" t="s">
        <v>29</v>
      </c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</row>
    <row r="6" spans="17:89" s="4" customFormat="1" ht="11.25">
      <c r="Q6" s="26" t="s">
        <v>6</v>
      </c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</row>
    <row r="8" spans="1:65" s="5" customFormat="1" ht="15">
      <c r="A8" s="5" t="s">
        <v>15</v>
      </c>
      <c r="C8" s="36" t="s">
        <v>24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6"/>
      <c r="BH8" s="6"/>
      <c r="BI8" s="6"/>
      <c r="BJ8" s="6"/>
      <c r="BK8" s="7"/>
      <c r="BL8" s="7"/>
      <c r="BM8" s="7"/>
    </row>
    <row r="9" spans="3:62" s="8" customFormat="1" ht="11.25"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9"/>
      <c r="BH9" s="9"/>
      <c r="BI9" s="9"/>
      <c r="BJ9" s="9"/>
    </row>
    <row r="11" spans="1:105" s="10" customFormat="1" ht="25.5" customHeight="1">
      <c r="A11" s="30" t="s">
        <v>23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  <c r="Q11" s="30" t="s">
        <v>8</v>
      </c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2"/>
      <c r="AF11" s="30" t="s">
        <v>9</v>
      </c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2"/>
      <c r="AT11" s="38" t="s">
        <v>19</v>
      </c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40"/>
      <c r="BV11" s="30" t="s">
        <v>12</v>
      </c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2"/>
      <c r="CL11" s="30" t="s">
        <v>13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2"/>
    </row>
    <row r="12" spans="1:105" s="10" customFormat="1" ht="48.75" customHeight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5"/>
      <c r="Q12" s="33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5"/>
      <c r="AF12" s="33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5"/>
      <c r="AT12" s="38" t="s">
        <v>10</v>
      </c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40"/>
      <c r="BH12" s="38" t="s">
        <v>11</v>
      </c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40"/>
      <c r="BV12" s="33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5"/>
      <c r="CL12" s="33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5"/>
    </row>
    <row r="13" spans="1:105" s="10" customFormat="1" ht="12">
      <c r="A13" s="20" t="s">
        <v>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2"/>
      <c r="Q13" s="20" t="s">
        <v>1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2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3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4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5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17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37.5" customHeight="1">
      <c r="A14" s="23" t="s">
        <v>21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3" t="s">
        <v>22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  <c r="AF14" s="23">
        <v>4</v>
      </c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5"/>
      <c r="AT14" s="23">
        <v>0</v>
      </c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5"/>
      <c r="BH14" s="23">
        <v>0</v>
      </c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5"/>
      <c r="BV14" s="23">
        <v>0</v>
      </c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5"/>
      <c r="CL14" s="23">
        <v>4</v>
      </c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5"/>
    </row>
    <row r="15" spans="1:105" s="10" customFormat="1" ht="12">
      <c r="A15" s="11"/>
      <c r="B15" s="12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4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6"/>
      <c r="AF15" s="17">
        <v>4</v>
      </c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9"/>
      <c r="AT15" s="17">
        <f>AT14</f>
        <v>0</v>
      </c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9"/>
      <c r="BH15" s="17">
        <f>BH14</f>
        <v>0</v>
      </c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9"/>
      <c r="BV15" s="17">
        <f>BV14</f>
        <v>0</v>
      </c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9"/>
      <c r="CL15" s="17">
        <v>4</v>
      </c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9"/>
    </row>
  </sheetData>
  <mergeCells count="34">
    <mergeCell ref="B15:P15"/>
    <mergeCell ref="Q15:AE15"/>
    <mergeCell ref="AF15:AS15"/>
    <mergeCell ref="CL13:DA13"/>
    <mergeCell ref="CL14:DA14"/>
    <mergeCell ref="A14:P14"/>
    <mergeCell ref="BH14:BU14"/>
    <mergeCell ref="BV14:CK14"/>
    <mergeCell ref="AT13:BG13"/>
    <mergeCell ref="BH13:BU13"/>
    <mergeCell ref="BV13:CK13"/>
    <mergeCell ref="Q14:AE14"/>
    <mergeCell ref="AF14:AS14"/>
    <mergeCell ref="AT14:BG14"/>
    <mergeCell ref="A13:P13"/>
    <mergeCell ref="Q6:CK6"/>
    <mergeCell ref="A4:DA4"/>
    <mergeCell ref="Q5:CK5"/>
    <mergeCell ref="BV11:CK12"/>
    <mergeCell ref="CL11:DA12"/>
    <mergeCell ref="Q13:AE13"/>
    <mergeCell ref="AF13:AS13"/>
    <mergeCell ref="C8:BF8"/>
    <mergeCell ref="C9:BF9"/>
    <mergeCell ref="A11:P12"/>
    <mergeCell ref="Q11:AE12"/>
    <mergeCell ref="AF11:AS12"/>
    <mergeCell ref="AT11:BU11"/>
    <mergeCell ref="AT12:BG12"/>
    <mergeCell ref="BH12:BU12"/>
    <mergeCell ref="AT15:BG15"/>
    <mergeCell ref="BH15:BU15"/>
    <mergeCell ref="BV15:CK15"/>
    <mergeCell ref="CL15:DA15"/>
  </mergeCells>
  <printOptions/>
  <pageMargins left="0.7874015748031497" right="0.5118110236220472" top="0.7874015748031497" bottom="0.3937007874015748" header="0.1968503937007874" footer="0.1968503937007874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5"/>
  <sheetViews>
    <sheetView view="pageBreakPreview" zoomScaleSheetLayoutView="100" workbookViewId="0" topLeftCell="A1">
      <selection activeCell="AV36" sqref="AV36"/>
    </sheetView>
  </sheetViews>
  <sheetFormatPr defaultColWidth="0.875" defaultRowHeight="12.75"/>
  <cols>
    <col min="1" max="15" width="0.875" style="1" customWidth="1"/>
    <col min="16" max="16" width="5.375" style="1" customWidth="1"/>
    <col min="17" max="55" width="0.875" style="1" customWidth="1"/>
    <col min="56" max="16384" width="0.875" style="1" customWidth="1"/>
  </cols>
  <sheetData>
    <row r="1" ht="15">
      <c r="DA1" s="2" t="s">
        <v>20</v>
      </c>
    </row>
    <row r="2" ht="15">
      <c r="DA2" s="2" t="s">
        <v>7</v>
      </c>
    </row>
    <row r="4" spans="1:105" s="3" customFormat="1" ht="45" customHeight="1">
      <c r="A4" s="27" t="s">
        <v>14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7:89" s="3" customFormat="1" ht="15.75">
      <c r="Q5" s="29" t="s">
        <v>30</v>
      </c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</row>
    <row r="6" spans="17:89" s="4" customFormat="1" ht="11.25">
      <c r="Q6" s="26" t="s">
        <v>6</v>
      </c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</row>
    <row r="8" spans="1:65" s="5" customFormat="1" ht="15">
      <c r="A8" s="5" t="s">
        <v>15</v>
      </c>
      <c r="C8" s="36" t="s">
        <v>24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6"/>
      <c r="BH8" s="6"/>
      <c r="BI8" s="6"/>
      <c r="BJ8" s="6"/>
      <c r="BK8" s="7"/>
      <c r="BL8" s="7"/>
      <c r="BM8" s="7"/>
    </row>
    <row r="9" spans="3:62" s="8" customFormat="1" ht="11.25"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9"/>
      <c r="BH9" s="9"/>
      <c r="BI9" s="9"/>
      <c r="BJ9" s="9"/>
    </row>
    <row r="11" spans="1:105" s="10" customFormat="1" ht="25.5" customHeight="1">
      <c r="A11" s="30" t="s">
        <v>23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  <c r="Q11" s="30" t="s">
        <v>8</v>
      </c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2"/>
      <c r="AF11" s="30" t="s">
        <v>9</v>
      </c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2"/>
      <c r="AT11" s="38" t="s">
        <v>19</v>
      </c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40"/>
      <c r="BV11" s="30" t="s">
        <v>12</v>
      </c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2"/>
      <c r="CL11" s="30" t="s">
        <v>13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2"/>
    </row>
    <row r="12" spans="1:105" s="10" customFormat="1" ht="48.75" customHeight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5"/>
      <c r="Q12" s="33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5"/>
      <c r="AF12" s="33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5"/>
      <c r="AT12" s="38" t="s">
        <v>10</v>
      </c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40"/>
      <c r="BH12" s="38" t="s">
        <v>11</v>
      </c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40"/>
      <c r="BV12" s="33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5"/>
      <c r="CL12" s="33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5"/>
    </row>
    <row r="13" spans="1:105" s="10" customFormat="1" ht="12">
      <c r="A13" s="20" t="s">
        <v>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2"/>
      <c r="Q13" s="20" t="s">
        <v>1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2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3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4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5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17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37.5" customHeight="1">
      <c r="A14" s="23" t="s">
        <v>21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3" t="s">
        <v>22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  <c r="AF14" s="23">
        <v>12</v>
      </c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5"/>
      <c r="AT14" s="23">
        <v>0</v>
      </c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5"/>
      <c r="BH14" s="23">
        <v>0</v>
      </c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5"/>
      <c r="BV14" s="23">
        <v>0</v>
      </c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5"/>
      <c r="CL14" s="23">
        <v>12</v>
      </c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5"/>
    </row>
    <row r="15" spans="1:105" s="10" customFormat="1" ht="12">
      <c r="A15" s="11"/>
      <c r="B15" s="12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4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6"/>
      <c r="AF15" s="17">
        <v>12</v>
      </c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9"/>
      <c r="AT15" s="17">
        <f>AT14</f>
        <v>0</v>
      </c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9"/>
      <c r="BH15" s="17">
        <f>BH14</f>
        <v>0</v>
      </c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9"/>
      <c r="BV15" s="17">
        <f>BV14</f>
        <v>0</v>
      </c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9"/>
      <c r="CL15" s="17">
        <v>12</v>
      </c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9"/>
    </row>
  </sheetData>
  <mergeCells count="34">
    <mergeCell ref="AT15:BG15"/>
    <mergeCell ref="BH15:BU15"/>
    <mergeCell ref="BV15:CK15"/>
    <mergeCell ref="CL15:DA15"/>
    <mergeCell ref="A11:P12"/>
    <mergeCell ref="Q11:AE12"/>
    <mergeCell ref="AF11:AS12"/>
    <mergeCell ref="AT11:BU11"/>
    <mergeCell ref="AT12:BG12"/>
    <mergeCell ref="BH12:BU12"/>
    <mergeCell ref="A13:P13"/>
    <mergeCell ref="Q6:CK6"/>
    <mergeCell ref="A4:DA4"/>
    <mergeCell ref="Q5:CK5"/>
    <mergeCell ref="BV11:CK12"/>
    <mergeCell ref="CL11:DA12"/>
    <mergeCell ref="Q13:AE13"/>
    <mergeCell ref="AF13:AS13"/>
    <mergeCell ref="C8:BF8"/>
    <mergeCell ref="C9:BF9"/>
    <mergeCell ref="BV13:CK13"/>
    <mergeCell ref="Q14:AE14"/>
    <mergeCell ref="AF14:AS14"/>
    <mergeCell ref="AT14:BG14"/>
    <mergeCell ref="B15:P15"/>
    <mergeCell ref="Q15:AE15"/>
    <mergeCell ref="AF15:AS15"/>
    <mergeCell ref="CL13:DA13"/>
    <mergeCell ref="CL14:DA14"/>
    <mergeCell ref="A14:P14"/>
    <mergeCell ref="BH14:BU14"/>
    <mergeCell ref="BV14:CK14"/>
    <mergeCell ref="AT13:BG13"/>
    <mergeCell ref="BH13:BU13"/>
  </mergeCells>
  <printOptions/>
  <pageMargins left="0.7874015748031497" right="0.5118110236220472" top="0.7874015748031497" bottom="0.3937007874015748" header="0.1968503937007874" footer="0.1968503937007874"/>
  <pageSetup fitToHeight="1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5"/>
  <sheetViews>
    <sheetView view="pageBreakPreview" zoomScaleSheetLayoutView="100" workbookViewId="0" topLeftCell="A1">
      <selection activeCell="GZ12" sqref="GZ12"/>
    </sheetView>
  </sheetViews>
  <sheetFormatPr defaultColWidth="0.875" defaultRowHeight="12.75"/>
  <cols>
    <col min="1" max="15" width="0.875" style="1" customWidth="1"/>
    <col min="16" max="16" width="5.375" style="1" customWidth="1"/>
    <col min="17" max="55" width="0.875" style="1" customWidth="1"/>
    <col min="56" max="16384" width="0.875" style="1" customWidth="1"/>
  </cols>
  <sheetData>
    <row r="1" ht="15">
      <c r="DA1" s="2" t="s">
        <v>20</v>
      </c>
    </row>
    <row r="2" ht="15">
      <c r="DA2" s="2" t="s">
        <v>7</v>
      </c>
    </row>
    <row r="4" spans="1:105" s="3" customFormat="1" ht="45" customHeight="1">
      <c r="A4" s="27" t="s">
        <v>14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7:89" s="3" customFormat="1" ht="15.75">
      <c r="Q5" s="29" t="s">
        <v>31</v>
      </c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</row>
    <row r="6" spans="17:89" s="4" customFormat="1" ht="11.25">
      <c r="Q6" s="26" t="s">
        <v>6</v>
      </c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</row>
    <row r="8" spans="1:65" s="5" customFormat="1" ht="15">
      <c r="A8" s="5" t="s">
        <v>15</v>
      </c>
      <c r="C8" s="36" t="s">
        <v>24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6"/>
      <c r="BH8" s="6"/>
      <c r="BI8" s="6"/>
      <c r="BJ8" s="6"/>
      <c r="BK8" s="7"/>
      <c r="BL8" s="7"/>
      <c r="BM8" s="7"/>
    </row>
    <row r="9" spans="3:62" s="8" customFormat="1" ht="11.25"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9"/>
      <c r="BH9" s="9"/>
      <c r="BI9" s="9"/>
      <c r="BJ9" s="9"/>
    </row>
    <row r="11" spans="1:105" s="10" customFormat="1" ht="25.5" customHeight="1">
      <c r="A11" s="30" t="s">
        <v>23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  <c r="Q11" s="30" t="s">
        <v>8</v>
      </c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2"/>
      <c r="AF11" s="30" t="s">
        <v>9</v>
      </c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2"/>
      <c r="AT11" s="38" t="s">
        <v>19</v>
      </c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40"/>
      <c r="BV11" s="30" t="s">
        <v>12</v>
      </c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2"/>
      <c r="CL11" s="30" t="s">
        <v>13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2"/>
    </row>
    <row r="12" spans="1:105" s="10" customFormat="1" ht="48.75" customHeight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5"/>
      <c r="Q12" s="33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5"/>
      <c r="AF12" s="33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5"/>
      <c r="AT12" s="38" t="s">
        <v>10</v>
      </c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40"/>
      <c r="BH12" s="38" t="s">
        <v>11</v>
      </c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40"/>
      <c r="BV12" s="33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5"/>
      <c r="CL12" s="33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5"/>
    </row>
    <row r="13" spans="1:105" s="10" customFormat="1" ht="12">
      <c r="A13" s="20" t="s">
        <v>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2"/>
      <c r="Q13" s="20" t="s">
        <v>1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2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3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4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5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17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37.5" customHeight="1">
      <c r="A14" s="23" t="s">
        <v>21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3" t="s">
        <v>22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  <c r="AF14" s="23">
        <v>11</v>
      </c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5"/>
      <c r="AT14" s="23">
        <v>0</v>
      </c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5"/>
      <c r="BH14" s="23">
        <v>0</v>
      </c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5"/>
      <c r="BV14" s="23">
        <v>0</v>
      </c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5"/>
      <c r="CL14" s="23">
        <v>11</v>
      </c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5"/>
    </row>
    <row r="15" spans="1:105" s="10" customFormat="1" ht="12">
      <c r="A15" s="11"/>
      <c r="B15" s="12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4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6"/>
      <c r="AF15" s="17">
        <v>11</v>
      </c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9"/>
      <c r="AT15" s="17">
        <f>AT14</f>
        <v>0</v>
      </c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9"/>
      <c r="BH15" s="17">
        <f>BH14</f>
        <v>0</v>
      </c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9"/>
      <c r="BV15" s="17">
        <f>BV14</f>
        <v>0</v>
      </c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9"/>
      <c r="CL15" s="17">
        <v>11</v>
      </c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9"/>
    </row>
  </sheetData>
  <mergeCells count="34">
    <mergeCell ref="B15:P15"/>
    <mergeCell ref="Q15:AE15"/>
    <mergeCell ref="AF15:AS15"/>
    <mergeCell ref="CL13:DA13"/>
    <mergeCell ref="CL14:DA14"/>
    <mergeCell ref="A14:P14"/>
    <mergeCell ref="BH14:BU14"/>
    <mergeCell ref="BV14:CK14"/>
    <mergeCell ref="AT13:BG13"/>
    <mergeCell ref="BH13:BU13"/>
    <mergeCell ref="BV13:CK13"/>
    <mergeCell ref="Q14:AE14"/>
    <mergeCell ref="AF14:AS14"/>
    <mergeCell ref="AT14:BG14"/>
    <mergeCell ref="A13:P13"/>
    <mergeCell ref="Q6:CK6"/>
    <mergeCell ref="A4:DA4"/>
    <mergeCell ref="Q5:CK5"/>
    <mergeCell ref="BV11:CK12"/>
    <mergeCell ref="CL11:DA12"/>
    <mergeCell ref="Q13:AE13"/>
    <mergeCell ref="AF13:AS13"/>
    <mergeCell ref="C8:BF8"/>
    <mergeCell ref="C9:BF9"/>
    <mergeCell ref="A11:P12"/>
    <mergeCell ref="Q11:AE12"/>
    <mergeCell ref="AF11:AS12"/>
    <mergeCell ref="AT11:BU11"/>
    <mergeCell ref="AT12:BG12"/>
    <mergeCell ref="BH12:BU12"/>
    <mergeCell ref="AT15:BG15"/>
    <mergeCell ref="BH15:BU15"/>
    <mergeCell ref="BV15:CK15"/>
    <mergeCell ref="CL15:DA15"/>
  </mergeCells>
  <printOptions/>
  <pageMargins left="0.7874015748031497" right="0.5118110236220472" top="0.7874015748031497" bottom="0.3937007874015748" header="0.1968503937007874" footer="0.1968503937007874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5"/>
  <sheetViews>
    <sheetView view="pageBreakPreview" zoomScaleSheetLayoutView="100" workbookViewId="0" topLeftCell="A1">
      <selection activeCell="DO29" sqref="DO29"/>
    </sheetView>
  </sheetViews>
  <sheetFormatPr defaultColWidth="0.875" defaultRowHeight="12.75"/>
  <cols>
    <col min="1" max="15" width="0.875" style="1" customWidth="1"/>
    <col min="16" max="16" width="5.375" style="1" customWidth="1"/>
    <col min="17" max="55" width="0.875" style="1" customWidth="1"/>
    <col min="56" max="16384" width="0.875" style="1" customWidth="1"/>
  </cols>
  <sheetData>
    <row r="1" ht="15">
      <c r="DA1" s="2" t="s">
        <v>20</v>
      </c>
    </row>
    <row r="2" ht="15">
      <c r="DA2" s="2" t="s">
        <v>7</v>
      </c>
    </row>
    <row r="4" spans="1:105" s="3" customFormat="1" ht="45" customHeight="1">
      <c r="A4" s="27" t="s">
        <v>14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7:89" s="3" customFormat="1" ht="15.75">
      <c r="Q5" s="29" t="s">
        <v>32</v>
      </c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</row>
    <row r="6" spans="17:89" s="4" customFormat="1" ht="11.25">
      <c r="Q6" s="26" t="s">
        <v>6</v>
      </c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</row>
    <row r="8" spans="1:65" s="5" customFormat="1" ht="15">
      <c r="A8" s="5" t="s">
        <v>15</v>
      </c>
      <c r="C8" s="36" t="s">
        <v>24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6"/>
      <c r="BH8" s="6"/>
      <c r="BI8" s="6"/>
      <c r="BJ8" s="6"/>
      <c r="BK8" s="7"/>
      <c r="BL8" s="7"/>
      <c r="BM8" s="7"/>
    </row>
    <row r="9" spans="3:62" s="8" customFormat="1" ht="11.25"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9"/>
      <c r="BH9" s="9"/>
      <c r="BI9" s="9"/>
      <c r="BJ9" s="9"/>
    </row>
    <row r="11" spans="1:105" s="10" customFormat="1" ht="25.5" customHeight="1">
      <c r="A11" s="30" t="s">
        <v>23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  <c r="Q11" s="30" t="s">
        <v>8</v>
      </c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2"/>
      <c r="AF11" s="30" t="s">
        <v>9</v>
      </c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2"/>
      <c r="AT11" s="38" t="s">
        <v>19</v>
      </c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40"/>
      <c r="BV11" s="30" t="s">
        <v>12</v>
      </c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2"/>
      <c r="CL11" s="30" t="s">
        <v>13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2"/>
    </row>
    <row r="12" spans="1:105" s="10" customFormat="1" ht="48.75" customHeight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5"/>
      <c r="Q12" s="33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5"/>
      <c r="AF12" s="33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5"/>
      <c r="AT12" s="38" t="s">
        <v>10</v>
      </c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40"/>
      <c r="BH12" s="38" t="s">
        <v>11</v>
      </c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40"/>
      <c r="BV12" s="33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5"/>
      <c r="CL12" s="33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5"/>
    </row>
    <row r="13" spans="1:105" s="10" customFormat="1" ht="12">
      <c r="A13" s="20" t="s">
        <v>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2"/>
      <c r="Q13" s="20" t="s">
        <v>1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2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3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4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5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17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37.5" customHeight="1">
      <c r="A14" s="23" t="s">
        <v>21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3" t="s">
        <v>22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  <c r="AF14" s="23">
        <v>40</v>
      </c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5"/>
      <c r="AT14" s="23">
        <v>0</v>
      </c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5"/>
      <c r="BH14" s="23">
        <v>0</v>
      </c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5"/>
      <c r="BV14" s="23">
        <v>0</v>
      </c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5"/>
      <c r="CL14" s="23">
        <v>40</v>
      </c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5"/>
    </row>
    <row r="15" spans="1:105" s="10" customFormat="1" ht="12">
      <c r="A15" s="11"/>
      <c r="B15" s="12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4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6"/>
      <c r="AF15" s="17">
        <v>40</v>
      </c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9"/>
      <c r="AT15" s="17">
        <f>AT14</f>
        <v>0</v>
      </c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9"/>
      <c r="BH15" s="17">
        <f>BH14</f>
        <v>0</v>
      </c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9"/>
      <c r="BV15" s="17">
        <f>BV14</f>
        <v>0</v>
      </c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9"/>
      <c r="CL15" s="17">
        <v>40</v>
      </c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9"/>
    </row>
  </sheetData>
  <mergeCells count="34">
    <mergeCell ref="AT15:BG15"/>
    <mergeCell ref="BH15:BU15"/>
    <mergeCell ref="BV15:CK15"/>
    <mergeCell ref="CL15:DA15"/>
    <mergeCell ref="A11:P12"/>
    <mergeCell ref="Q11:AE12"/>
    <mergeCell ref="AF11:AS12"/>
    <mergeCell ref="AT11:BU11"/>
    <mergeCell ref="AT12:BG12"/>
    <mergeCell ref="BH12:BU12"/>
    <mergeCell ref="A13:P13"/>
    <mergeCell ref="Q6:CK6"/>
    <mergeCell ref="A4:DA4"/>
    <mergeCell ref="Q5:CK5"/>
    <mergeCell ref="BV11:CK12"/>
    <mergeCell ref="CL11:DA12"/>
    <mergeCell ref="Q13:AE13"/>
    <mergeCell ref="AF13:AS13"/>
    <mergeCell ref="C8:BF8"/>
    <mergeCell ref="C9:BF9"/>
    <mergeCell ref="BV13:CK13"/>
    <mergeCell ref="Q14:AE14"/>
    <mergeCell ref="AF14:AS14"/>
    <mergeCell ref="AT14:BG14"/>
    <mergeCell ref="B15:P15"/>
    <mergeCell ref="Q15:AE15"/>
    <mergeCell ref="AF15:AS15"/>
    <mergeCell ref="CL13:DA13"/>
    <mergeCell ref="CL14:DA14"/>
    <mergeCell ref="A14:P14"/>
    <mergeCell ref="BH14:BU14"/>
    <mergeCell ref="BV14:CK14"/>
    <mergeCell ref="AT13:BG13"/>
    <mergeCell ref="BH13:BU13"/>
  </mergeCells>
  <printOptions/>
  <pageMargins left="0.7874015748031497" right="0.5118110236220472" top="0.7874015748031497" bottom="0.3937007874015748" header="0.1968503937007874" footer="0.1968503937007874"/>
  <pageSetup fitToHeight="1" fitToWidth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5"/>
  <sheetViews>
    <sheetView view="pageBreakPreview" zoomScaleSheetLayoutView="100" workbookViewId="0" topLeftCell="A1">
      <selection activeCell="BI24" sqref="BI24"/>
    </sheetView>
  </sheetViews>
  <sheetFormatPr defaultColWidth="0.875" defaultRowHeight="12.75"/>
  <cols>
    <col min="1" max="15" width="0.875" style="1" customWidth="1"/>
    <col min="16" max="16" width="5.375" style="1" customWidth="1"/>
    <col min="17" max="55" width="0.875" style="1" customWidth="1"/>
    <col min="56" max="16384" width="0.875" style="1" customWidth="1"/>
  </cols>
  <sheetData>
    <row r="1" ht="15">
      <c r="DA1" s="2" t="s">
        <v>20</v>
      </c>
    </row>
    <row r="2" ht="15">
      <c r="DA2" s="2" t="s">
        <v>7</v>
      </c>
    </row>
    <row r="4" spans="1:105" s="3" customFormat="1" ht="45" customHeight="1">
      <c r="A4" s="27" t="s">
        <v>14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7:89" s="3" customFormat="1" ht="15.75">
      <c r="Q5" s="29" t="s">
        <v>33</v>
      </c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</row>
    <row r="6" spans="17:89" s="4" customFormat="1" ht="11.25">
      <c r="Q6" s="26" t="s">
        <v>6</v>
      </c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</row>
    <row r="8" spans="1:65" s="5" customFormat="1" ht="15">
      <c r="A8" s="5" t="s">
        <v>15</v>
      </c>
      <c r="C8" s="36" t="s">
        <v>24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6"/>
      <c r="BH8" s="6"/>
      <c r="BI8" s="6"/>
      <c r="BJ8" s="6"/>
      <c r="BK8" s="7"/>
      <c r="BL8" s="7"/>
      <c r="BM8" s="7"/>
    </row>
    <row r="9" spans="3:62" s="8" customFormat="1" ht="11.25"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9"/>
      <c r="BH9" s="9"/>
      <c r="BI9" s="9"/>
      <c r="BJ9" s="9"/>
    </row>
    <row r="11" spans="1:105" s="10" customFormat="1" ht="25.5" customHeight="1">
      <c r="A11" s="30" t="s">
        <v>23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  <c r="Q11" s="30" t="s">
        <v>8</v>
      </c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2"/>
      <c r="AF11" s="30" t="s">
        <v>9</v>
      </c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2"/>
      <c r="AT11" s="38" t="s">
        <v>19</v>
      </c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40"/>
      <c r="BV11" s="30" t="s">
        <v>12</v>
      </c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2"/>
      <c r="CL11" s="30" t="s">
        <v>13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2"/>
    </row>
    <row r="12" spans="1:105" s="10" customFormat="1" ht="48.75" customHeight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5"/>
      <c r="Q12" s="33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5"/>
      <c r="AF12" s="33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5"/>
      <c r="AT12" s="38" t="s">
        <v>10</v>
      </c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40"/>
      <c r="BH12" s="38" t="s">
        <v>11</v>
      </c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40"/>
      <c r="BV12" s="33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5"/>
      <c r="CL12" s="33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5"/>
    </row>
    <row r="13" spans="1:105" s="10" customFormat="1" ht="12">
      <c r="A13" s="20" t="s">
        <v>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2"/>
      <c r="Q13" s="20" t="s">
        <v>1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2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3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4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5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17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37.5" customHeight="1">
      <c r="A14" s="23" t="s">
        <v>21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3" t="s">
        <v>22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  <c r="AF14" s="23">
        <v>27</v>
      </c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5"/>
      <c r="AT14" s="23">
        <v>0</v>
      </c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5"/>
      <c r="BH14" s="23">
        <v>0</v>
      </c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5"/>
      <c r="BV14" s="23">
        <v>0</v>
      </c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5"/>
      <c r="CL14" s="23">
        <v>27</v>
      </c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5"/>
    </row>
    <row r="15" spans="1:105" s="10" customFormat="1" ht="12">
      <c r="A15" s="11"/>
      <c r="B15" s="12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4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6"/>
      <c r="AF15" s="17">
        <v>27</v>
      </c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9"/>
      <c r="AT15" s="17">
        <f>AT14</f>
        <v>0</v>
      </c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9"/>
      <c r="BH15" s="17">
        <f>BH14</f>
        <v>0</v>
      </c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9"/>
      <c r="BV15" s="17">
        <f>BV14</f>
        <v>0</v>
      </c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9"/>
      <c r="CL15" s="17">
        <v>27</v>
      </c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9"/>
    </row>
  </sheetData>
  <mergeCells count="34">
    <mergeCell ref="B15:P15"/>
    <mergeCell ref="Q15:AE15"/>
    <mergeCell ref="AF15:AS15"/>
    <mergeCell ref="CL13:DA13"/>
    <mergeCell ref="CL14:DA14"/>
    <mergeCell ref="A14:P14"/>
    <mergeCell ref="BH14:BU14"/>
    <mergeCell ref="BV14:CK14"/>
    <mergeCell ref="AT13:BG13"/>
    <mergeCell ref="BH13:BU13"/>
    <mergeCell ref="BV13:CK13"/>
    <mergeCell ref="Q14:AE14"/>
    <mergeCell ref="AF14:AS14"/>
    <mergeCell ref="AT14:BG14"/>
    <mergeCell ref="A13:P13"/>
    <mergeCell ref="Q6:CK6"/>
    <mergeCell ref="A4:DA4"/>
    <mergeCell ref="Q5:CK5"/>
    <mergeCell ref="BV11:CK12"/>
    <mergeCell ref="CL11:DA12"/>
    <mergeCell ref="Q13:AE13"/>
    <mergeCell ref="AF13:AS13"/>
    <mergeCell ref="C8:BF8"/>
    <mergeCell ref="C9:BF9"/>
    <mergeCell ref="A11:P12"/>
    <mergeCell ref="Q11:AE12"/>
    <mergeCell ref="AF11:AS12"/>
    <mergeCell ref="AT11:BU11"/>
    <mergeCell ref="AT12:BG12"/>
    <mergeCell ref="BH12:BU12"/>
    <mergeCell ref="AT15:BG15"/>
    <mergeCell ref="BH15:BU15"/>
    <mergeCell ref="BV15:CK15"/>
    <mergeCell ref="CL15:DA15"/>
  </mergeCells>
  <printOptions/>
  <pageMargins left="0.7874015748031497" right="0.5118110236220472" top="0.7874015748031497" bottom="0.3937007874015748" header="0.1968503937007874" footer="0.196850393700787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Дорохова</cp:lastModifiedBy>
  <cp:lastPrinted>2019-03-21T10:25:57Z</cp:lastPrinted>
  <dcterms:created xsi:type="dcterms:W3CDTF">2011-01-11T10:25:48Z</dcterms:created>
  <dcterms:modified xsi:type="dcterms:W3CDTF">2022-01-11T09:55:38Z</dcterms:modified>
  <cp:category/>
  <cp:version/>
  <cp:contentType/>
  <cp:contentStatus/>
</cp:coreProperties>
</file>